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03D61BD-9998-4185-9FFA-464153972044}" xr6:coauthVersionLast="43" xr6:coauthVersionMax="43" xr10:uidLastSave="{00000000-0000-0000-0000-000000000000}"/>
  <bookViews>
    <workbookView xWindow="10005" yWindow="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<sst xmlns="http://schemas.openxmlformats.org/spreadsheetml/2006/main" count="1488" uniqueCount="714">
  <si>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</si>
  <si>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</si>
  <si>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</si>
  <si>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</si>
  <si>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</si>
  <si>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</si>
  <si>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</si>
  <si>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</si>
  <si>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</si>
  <si>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</si>
  <si>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</si>
  <si>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</si>
  <si>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</si>
  <si>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</si>
  <si>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</si>
  <si>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</si>
  <si>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</si>
  <si>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</si>
  <si>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</si>
  <si>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</si>
  <si>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</si>
  <si>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</si>
  <si>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</si>
  <si>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</si>
  <si>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</si>
  <si>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</si>
  <si>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</si>
  <si>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</si>
  <si>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</si>
  <si>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</si>
  <si>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</si>
  <si>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</si>
  <si>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</si>
  <si>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</si>
  <si>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</si>
  <si>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</si>
  <si>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</si>
  <si>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</si>
  <si>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</si>
  <si>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</si>
  <si>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</si>
  <si>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</si>
  <si>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</si>
  <si>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</si>
  <si>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</si>
  <si>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</si>
  <si>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</si>
  <si>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</si>
  <si>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</si>
  <si>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</si>
  <si>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</si>
  <si>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</si>
  <si>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</si>
  <si>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</si>
  <si>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</si>
  <si>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</si>
  <si>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</si>
  <si>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</si>
  <si>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</si>
  <si>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</si>
  <si>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</si>
  <si>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</si>
  <si>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</si>
  <si>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</si>
  <si>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</si>
  <si>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</si>
  <si>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</si>
  <si>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</si>
  <si>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</si>
  <si>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</si>
  <si>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</si>
  <si>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</si>
  <si>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</si>
  <si>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</si>
  <si>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</si>
  <si>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</si>
  <si>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</si>
  <si>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</si>
  <si>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</si>
  <si>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</si>
  <si>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</si>
  <si>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</si>
  <si>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</si>
  <si>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</si>
  <si>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</si>
  <si>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</si>
  <si>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</si>
  <si>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</si>
  <si>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</si>
  <si>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</si>
  <si>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</si>
  <si>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</si>
  <si>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</si>
  <si>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</si>
  <si>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</si>
  <si>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</si>
  <si>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</si>
  <si>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</si>
  <si>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</si>
  <si>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</si>
  <si>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</si>
  <si>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</si>
  <si>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</si>
  <si>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</si>
  <si>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</si>
  <si>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</si>
  <si>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</si>
  <si>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</si>
  <si>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</si>
  <si>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</si>
  <si>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</si>
  <si>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</si>
  <si>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</si>
  <si>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</si>
  <si>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</si>
  <si>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</si>
  <si>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</si>
  <si>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</si>
  <si>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</si>
  <si>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</si>
  <si>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</si>
  <si>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</si>
  <si>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</si>
  <si>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</si>
  <si>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</si>
  <si>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</si>
  <si>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</si>
  <si>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</si>
  <si>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</si>
  <si>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</si>
  <si>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</si>
  <si>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</si>
  <si>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</si>
  <si>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</si>
  <si>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</si>
  <si>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</si>
  <si>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</si>
  <si>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</si>
  <si>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</si>
  <si>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</si>
  <si>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</si>
  <si>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</si>
  <si>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</si>
  <si>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</si>
  <si>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</si>
  <si>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</si>
  <si>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</si>
  <si>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</si>
  <si>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</si>
  <si>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</si>
  <si>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</si>
  <si>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</si>
  <si>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</si>
  <si>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</si>
  <si>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</si>
  <si>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</si>
  <si>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</si>
  <si>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</si>
  <si>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</si>
  <si>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</si>
  <si>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</si>
  <si>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</si>
  <si>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</si>
  <si>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</si>
  <si>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</si>
  <si>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</si>
  <si>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</si>
  <si>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</si>
  <si>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</si>
  <si>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</si>
  <si>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</si>
  <si>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</si>
  <si>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</si>
  <si>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</si>
  <si>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</si>
  <si>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</si>
  <si>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</si>
  <si>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</si>
  <si>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</si>
  <si>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</si>
  <si>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</si>
  <si>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</si>
  <si>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</si>
  <si>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</si>
  <si>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</si>
  <si>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</si>
  <si>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</si>
  <si>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</si>
  <si>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</si>
  <si>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</si>
  <si>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</si>
  <si>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</si>
  <si>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</si>
  <si>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</si>
  <si>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</si>
  <si>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</si>
  <si>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</si>
  <si>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</si>
  <si>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</si>
  <si>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</si>
  <si>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</si>
  <si>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</si>
  <si>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</si>
  <si>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</si>
  <si>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</si>
  <si>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</si>
  <si>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</si>
  <si>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</si>
  <si>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</si>
  <si>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</si>
  <si>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</si>
  <si>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</si>
  <si>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</si>
  <si>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</si>
  <si>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</si>
  <si>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</si>
  <si>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</si>
  <si>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</si>
  <si>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</si>
  <si>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</si>
  <si>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</si>
  <si>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</si>
  <si>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</si>
  <si>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</si>
  <si>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</si>
  <si>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</si>
  <si>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</si>
  <si>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</si>
  <si>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</si>
  <si>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</si>
  <si>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</si>
  <si>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</si>
  <si>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</si>
  <si>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</si>
  <si>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</si>
  <si>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</si>
  <si>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</si>
  <si>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</si>
  <si>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</si>
  <si>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</si>
  <si>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</si>
  <si>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</si>
  <si>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</si>
  <si>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</si>
  <si>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</si>
  <si>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</si>
  <si>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</si>
  <si>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</si>
  <si>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</si>
  <si>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</si>
  <si>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</si>
  <si>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</si>
  <si>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</si>
  <si>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</si>
  <si>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</si>
  <si>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</si>
  <si>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</si>
  <si>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</si>
  <si>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</si>
  <si>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</si>
  <si>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</si>
  <si>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</si>
  <si>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</si>
  <si>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</si>
  <si>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</si>
  <si>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</si>
  <si>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</si>
  <si>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</si>
  <si>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</si>
  <si>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</si>
  <si>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</si>
  <si>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</si>
  <si>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</si>
  <si>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</si>
  <si>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</si>
  <si>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</si>
  <si>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</si>
  <si>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</si>
  <si>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</si>
  <si>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</si>
  <si>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</si>
  <si>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</si>
  <si>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</si>
  <si>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</si>
  <si>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</si>
  <si>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</si>
  <si>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</si>
  <si>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</si>
  <si>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</si>
  <si>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</si>
  <si>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</si>
  <si>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</si>
  <si>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</si>
  <si>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</si>
  <si>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</si>
  <si>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</si>
  <si>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</si>
  <si>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</si>
  <si>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</si>
  <si>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</si>
  <si>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</si>
  <si>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</si>
  <si>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</si>
  <si>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</si>
  <si>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</si>
  <si>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</si>
  <si>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</si>
  <si>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</si>
  <si>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</si>
  <si>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</si>
  <si>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</si>
  <si>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</si>
  <si>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</si>
  <si>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</si>
  <si>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</si>
  <si>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</si>
  <si>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</si>
  <si>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</si>
  <si>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</si>
  <si>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</si>
  <si>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</si>
  <si>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</si>
  <si>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</si>
  <si>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</si>
  <si>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</si>
  <si>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</si>
  <si>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</si>
  <si>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</si>
  <si>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</si>
  <si>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</si>
  <si>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</si>
  <si>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</si>
  <si>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</si>
  <si>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</si>
  <si>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</si>
  <si>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</si>
  <si>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</si>
  <si>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</si>
  <si>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</si>
  <si>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</si>
  <si>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</si>
  <si>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</si>
  <si>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</si>
  <si>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</si>
  <si>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</si>
  <si>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</si>
  <si>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</si>
  <si>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</si>
  <si>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</si>
  <si>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</si>
  <si>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</si>
  <si>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</si>
  <si>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</si>
  <si>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</si>
  <si>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</si>
  <si>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</si>
  <si>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</si>
  <si>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</si>
  <si>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</si>
  <si>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</si>
  <si>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</si>
  <si>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</si>
  <si>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</si>
  <si>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</si>
  <si>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</si>
  <si>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</si>
  <si>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</si>
  <si>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</si>
  <si>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</si>
  <si>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</si>
  <si>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</si>
  <si>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</si>
  <si>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</si>
  <si>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</si>
  <si>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</si>
  <si>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</si>
  <si>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</si>
  <si>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</si>
  <si>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</si>
  <si>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</si>
  <si>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</si>
  <si>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</si>
  <si>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</si>
  <si>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</si>
  <si>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</si>
  <si>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</si>
  <si>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</si>
  <si>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</si>
  <si>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</si>
  <si>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</si>
  <si>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</si>
  <si>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</si>
  <si>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</si>
  <si>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</si>
  <si>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</si>
  <si>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</si>
  <si>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</si>
  <si>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</si>
  <si>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</si>
  <si>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</si>
  <si>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</si>
  <si>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</si>
  <si>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</si>
  <si>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</si>
  <si>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</si>
  <si>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</si>
  <si>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</si>
  <si>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</si>
  <si>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</si>
  <si>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</si>
  <si>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</si>
  <si>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</si>
  <si>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</si>
  <si>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</si>
  <si>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</si>
  <si>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</si>
  <si>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</si>
  <si>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</si>
  <si>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</si>
  <si>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</si>
  <si>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</si>
  <si>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</si>
  <si>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</si>
  <si>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</si>
  <si>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</si>
  <si>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</si>
  <si>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</si>
  <si>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</si>
  <si>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</si>
  <si>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</si>
  <si>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</si>
  <si>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</si>
  <si>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</si>
  <si>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</si>
  <si>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</si>
  <si>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</si>
  <si>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</si>
  <si>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</si>
  <si>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</si>
  <si>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</si>
  <si>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</si>
  <si>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</si>
  <si>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</si>
  <si>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</si>
  <si>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</si>
  <si>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</si>
  <si>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</si>
  <si>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</si>
  <si>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</si>
  <si>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</si>
  <si>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</si>
  <si>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</si>
  <si>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</si>
  <si>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</si>
  <si>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</si>
  <si>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</si>
  <si>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</si>
  <si>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</si>
  <si>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</si>
  <si>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</si>
  <si>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</si>
  <si>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</si>
  <si>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</si>
  <si>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</si>
  <si>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</si>
  <si>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</si>
  <si>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</si>
  <si>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</si>
  <si>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</si>
  <si>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</si>
  <si>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</si>
  <si>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</si>
  <si>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</si>
  <si>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</si>
  <si>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</si>
  <si>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</si>
  <si>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</si>
  <si>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</si>
  <si>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</si>
  <si>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</si>
  <si>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</si>
  <si>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</si>
  <si>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</si>
  <si>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</si>
  <si>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</si>
  <si>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</si>
  <si>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</si>
  <si>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</si>
  <si>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</si>
  <si>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</si>
  <si>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</si>
  <si>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</si>
  <si>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</si>
  <si>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</si>
  <si>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</si>
  <si>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</si>
  <si>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</si>
  <si>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</si>
  <si>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</si>
  <si>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</si>
  <si>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</si>
  <si>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</si>
  <si>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</si>
  <si>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</si>
  <si>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</si>
  <si>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</si>
  <si>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</si>
  <si>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</si>
  <si>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</si>
  <si>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</si>
  <si>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</si>
  <si>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</si>
  <si>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</si>
  <si>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</si>
  <si>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</si>
  <si>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</si>
  <si>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</si>
  <si>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</si>
  <si>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</si>
  <si>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</si>
  <si>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</si>
  <si>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</si>
  <si>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</si>
  <si>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</si>
  <si>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</si>
  <si>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</si>
  <si>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</si>
  <si>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</si>
  <si>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</si>
  <si>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</si>
  <si>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</si>
  <si>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</si>
  <si>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</si>
  <si>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</si>
  <si>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</si>
  <si>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</si>
  <si>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</si>
  <si>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</si>
  <si>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</si>
  <si>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</si>
  <si>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</si>
  <si>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</si>
  <si>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</si>
  <si>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</si>
  <si>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</si>
  <si>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</si>
  <si>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</si>
  <si>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</si>
  <si>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</si>
  <si>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</si>
  <si>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</si>
  <si>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</si>
  <si>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</si>
  <si>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</si>
  <si>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</si>
  <si>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</si>
  <si>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</si>
  <si>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</si>
  <si>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</si>
  <si>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</si>
  <si>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</si>
  <si>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</si>
  <si>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</si>
  <si>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</si>
  <si>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 проводился</t>
  </si>
  <si>
    <t>треб.кап.ремонт</t>
  </si>
  <si>
    <t>2020 г.</t>
  </si>
  <si>
    <t>есть</t>
  </si>
  <si>
    <t>не проводился</t>
  </si>
  <si>
    <t xml:space="preserve">не проводился </t>
  </si>
  <si>
    <t>отсутствует</t>
  </si>
  <si>
    <t>05:40:00037:1250</t>
  </si>
  <si>
    <t>05:40:000037:1250</t>
  </si>
  <si>
    <t>10.01.1993 г.</t>
  </si>
  <si>
    <t>1961 г.</t>
  </si>
  <si>
    <t>34</t>
  </si>
  <si>
    <t>32</t>
  </si>
  <si>
    <t>16</t>
  </si>
  <si>
    <t>нет</t>
  </si>
  <si>
    <t>6,0</t>
  </si>
  <si>
    <t>34,25</t>
  </si>
  <si>
    <t>12,95</t>
  </si>
  <si>
    <t>426,4</t>
  </si>
  <si>
    <t>52,0</t>
  </si>
  <si>
    <t>0</t>
  </si>
  <si>
    <t>4 кв. частн.</t>
  </si>
  <si>
    <t>12 кв. частн.</t>
  </si>
  <si>
    <t>каменный</t>
  </si>
  <si>
    <t>профнастил</t>
  </si>
  <si>
    <t>двускатные</t>
  </si>
  <si>
    <t>2009 г.</t>
  </si>
  <si>
    <t>замена рубероида</t>
  </si>
  <si>
    <t>текущий ремонт</t>
  </si>
  <si>
    <t>2030 г.</t>
  </si>
  <si>
    <t>не отштукатуренный</t>
  </si>
  <si>
    <t>металлические</t>
  </si>
  <si>
    <t>замена мет.труб на пласт.</t>
  </si>
  <si>
    <t>не имеется</t>
  </si>
  <si>
    <t>центральное</t>
  </si>
  <si>
    <t>чугунные</t>
  </si>
  <si>
    <t>треб.кап.ремонт зам.труб</t>
  </si>
  <si>
    <t>тре.кап.ремонт элек.пров</t>
  </si>
  <si>
    <t>металлическая</t>
  </si>
  <si>
    <t xml:space="preserve">удовлетворительный </t>
  </si>
  <si>
    <t>металлическое</t>
  </si>
  <si>
    <t>не определен</t>
  </si>
  <si>
    <t>данные отсутствуют</t>
  </si>
  <si>
    <t>Постановление главы Администрации г.Махачкалы № 680 р от 13.10.2006г.                                  Протокол общего собрания от03.09.2006г.</t>
  </si>
  <si>
    <t xml:space="preserve"> ООО "УК-16"</t>
  </si>
  <si>
    <t>Алиев К.Г.</t>
  </si>
  <si>
    <t>60-23-25</t>
  </si>
  <si>
    <t>www,16daqzhkh,ru</t>
  </si>
  <si>
    <t>ukomp 16@mail,ru</t>
  </si>
  <si>
    <t>РД г.Махачкала                          ул. Хуршилова 8/2</t>
  </si>
  <si>
    <t>13.10.2006 г.</t>
  </si>
  <si>
    <t>Кирпичный</t>
  </si>
  <si>
    <t>08961412-119a-4b61-97e4-5157c5a929ec</t>
  </si>
  <si>
    <t>город Махачкала</t>
  </si>
  <si>
    <t>А.Юсупова</t>
  </si>
  <si>
    <t>56400400010</t>
  </si>
  <si>
    <t>ИЛЬЯСОВ М.И.</t>
  </si>
  <si>
    <t>ПЕРОВА</t>
  </si>
  <si>
    <t xml:space="preserve">  4</t>
  </si>
  <si>
    <t xml:space="preserve">  1</t>
  </si>
  <si>
    <t>56400400020</t>
  </si>
  <si>
    <t>ОМАРОВА Г.</t>
  </si>
  <si>
    <t xml:space="preserve">  2</t>
  </si>
  <si>
    <t>56400400030</t>
  </si>
  <si>
    <t>ТИМОФЕЕВА З.Г.</t>
  </si>
  <si>
    <t xml:space="preserve">  3</t>
  </si>
  <si>
    <t>56400400040</t>
  </si>
  <si>
    <t>ЧЕРНЫХ Д.Г.</t>
  </si>
  <si>
    <t>56400400050</t>
  </si>
  <si>
    <t>ГАВВА Г.М.</t>
  </si>
  <si>
    <t xml:space="preserve">  5</t>
  </si>
  <si>
    <t>56400400060</t>
  </si>
  <si>
    <t>АБДУЛЛМУСЛИМОВА М</t>
  </si>
  <si>
    <t xml:space="preserve">  6</t>
  </si>
  <si>
    <t>56400400070</t>
  </si>
  <si>
    <t>ШАНГЕРЕЕВА З А</t>
  </si>
  <si>
    <t xml:space="preserve">  7</t>
  </si>
  <si>
    <t>56400400080</t>
  </si>
  <si>
    <t>РОМАНКЕВИЧ,Е,</t>
  </si>
  <si>
    <t xml:space="preserve">  8</t>
  </si>
  <si>
    <t>56400400090</t>
  </si>
  <si>
    <t>АЛИАСХАБОВА У.И.</t>
  </si>
  <si>
    <t xml:space="preserve">  9</t>
  </si>
  <si>
    <t>56400400100</t>
  </si>
  <si>
    <t>ДЖАМАЕВА М.Б.</t>
  </si>
  <si>
    <t xml:space="preserve"> 10</t>
  </si>
  <si>
    <t>56400400110</t>
  </si>
  <si>
    <t>ИГНАТУШИНА</t>
  </si>
  <si>
    <t xml:space="preserve"> 11</t>
  </si>
  <si>
    <t>56400400120</t>
  </si>
  <si>
    <t>АРДАЕВ</t>
  </si>
  <si>
    <t xml:space="preserve"> 12</t>
  </si>
  <si>
    <t>56400400130</t>
  </si>
  <si>
    <t>ИБРАГИМОВ А.А.</t>
  </si>
  <si>
    <t xml:space="preserve"> 13</t>
  </si>
  <si>
    <t>56400400140</t>
  </si>
  <si>
    <t>ИСРАПИЛОВ</t>
  </si>
  <si>
    <t xml:space="preserve"> 14</t>
  </si>
  <si>
    <t>56400400150</t>
  </si>
  <si>
    <t>МУРСАЛОВА  Г.</t>
  </si>
  <si>
    <t xml:space="preserve"> 15</t>
  </si>
  <si>
    <t>56400400160</t>
  </si>
  <si>
    <t>ИМАМАГОМЕДОВА М.</t>
  </si>
  <si>
    <t xml:space="preserve"> 16</t>
  </si>
  <si>
    <t xml:space="preserve">заменить окна и двери </t>
  </si>
  <si>
    <t>ремонт бойлера , замена канализационой трубы на пластик</t>
  </si>
  <si>
    <t>не выполнялись</t>
  </si>
  <si>
    <t>замена труб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</si>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</sst>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1</v>
      </c>
      <c r="D2" s="138"/>
    </row>
    <row r="3" spans="1:4" s="29" customFormat="1" ht="27.75" customHeight="1" x14ac:dyDescent="0.25">
      <c r="A3" s="28"/>
      <c r="C3" s="139" t="s">
        <v>563</v>
      </c>
      <c r="D3" s="139"/>
    </row>
    <row r="4" spans="1:4" s="29" customFormat="1" ht="58.5" customHeight="1" x14ac:dyDescent="0.25">
      <c r="A4" s="140" t="s">
        <v>2</v>
      </c>
      <c r="B4" s="140"/>
      <c r="C4" s="140"/>
      <c r="D4" s="140"/>
    </row>
    <row r="5" spans="1:4" s="29" customFormat="1" ht="35.25" customHeight="1" x14ac:dyDescent="0.25">
      <c r="A5" s="141" t="s">
        <v>3</v>
      </c>
      <c r="B5" s="141"/>
      <c r="C5" s="141"/>
      <c r="D5" s="14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2" t="s">
        <v>185</v>
      </c>
      <c r="C7" s="143"/>
      <c r="D7" s="144"/>
    </row>
    <row r="8" spans="1:4" s="29" customFormat="1" ht="25.5" x14ac:dyDescent="0.25">
      <c r="A8" s="7" t="s">
        <v>186</v>
      </c>
      <c r="B8" s="34" t="s">
        <v>210</v>
      </c>
      <c r="C8" s="35" t="s">
        <v>617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618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616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570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571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572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573</v>
      </c>
      <c r="D15" s="90" t="s">
        <v>492</v>
      </c>
    </row>
    <row r="16" spans="1:4" s="29" customFormat="1" x14ac:dyDescent="0.25">
      <c r="A16" s="55" t="s">
        <v>192</v>
      </c>
      <c r="B16" s="132" t="s">
        <v>12</v>
      </c>
      <c r="C16" s="133"/>
      <c r="D16" s="134"/>
    </row>
    <row r="17" spans="1:11" s="29" customFormat="1" ht="38.25" x14ac:dyDescent="0.25">
      <c r="A17" s="7" t="s">
        <v>193</v>
      </c>
      <c r="B17" s="34" t="s">
        <v>14</v>
      </c>
      <c r="C17" s="38" t="s">
        <v>615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408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574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577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578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578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579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580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581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582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583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584</v>
      </c>
      <c r="D35" s="36" t="s">
        <v>38</v>
      </c>
    </row>
    <row r="36" spans="1:4" s="29" customFormat="1" x14ac:dyDescent="0.25">
      <c r="A36" s="56" t="s">
        <v>13</v>
      </c>
      <c r="B36" s="145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584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584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584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584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584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582</v>
      </c>
      <c r="D42" s="42" t="s">
        <v>38</v>
      </c>
    </row>
    <row r="43" spans="1:4" s="29" customFormat="1" x14ac:dyDescent="0.25">
      <c r="A43" s="31" t="s">
        <v>16</v>
      </c>
      <c r="B43" s="142" t="s">
        <v>47</v>
      </c>
      <c r="C43" s="143"/>
      <c r="D43" s="144"/>
    </row>
    <row r="44" spans="1:4" s="29" customFormat="1" ht="51" x14ac:dyDescent="0.25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584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584</v>
      </c>
      <c r="D47" s="36" t="s">
        <v>55</v>
      </c>
    </row>
    <row r="48" spans="1:4" s="29" customFormat="1" x14ac:dyDescent="0.25">
      <c r="A48" s="32" t="s">
        <v>19</v>
      </c>
      <c r="B48" s="146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584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584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584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584</v>
      </c>
      <c r="D52" s="36" t="s">
        <v>82</v>
      </c>
    </row>
    <row r="53" spans="1:4" s="29" customFormat="1" x14ac:dyDescent="0.25">
      <c r="A53" s="147" t="s">
        <v>56</v>
      </c>
      <c r="B53" s="147"/>
      <c r="C53" s="147"/>
      <c r="D53" s="147"/>
    </row>
    <row r="54" spans="1:4" s="29" customFormat="1" x14ac:dyDescent="0.25">
      <c r="A54" s="31" t="s">
        <v>22</v>
      </c>
      <c r="B54" s="142" t="s">
        <v>57</v>
      </c>
      <c r="C54" s="143"/>
      <c r="D54" s="144"/>
    </row>
    <row r="55" spans="1:4" s="29" customFormat="1" ht="25.5" x14ac:dyDescent="0.25">
      <c r="A55" s="7" t="s">
        <v>231</v>
      </c>
      <c r="B55" s="34" t="s">
        <v>58</v>
      </c>
      <c r="C55" s="38" t="s">
        <v>585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586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584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584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584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584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584</v>
      </c>
      <c r="D61" s="36" t="s">
        <v>59</v>
      </c>
    </row>
    <row r="62" spans="1:4" s="29" customFormat="1" x14ac:dyDescent="0.25">
      <c r="A62" s="32" t="s">
        <v>237</v>
      </c>
      <c r="B62" s="146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584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584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584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584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584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584</v>
      </c>
      <c r="D68" s="36" t="s">
        <v>59</v>
      </c>
    </row>
    <row r="69" spans="1:4" s="29" customFormat="1" x14ac:dyDescent="0.25">
      <c r="A69" s="32" t="s">
        <v>243</v>
      </c>
      <c r="B69" s="146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584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584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584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584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584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workbookViewId="0">
      <selection activeCell="L3" sqref="L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48" t="s">
        <v>87</v>
      </c>
      <c r="B1" s="148"/>
      <c r="C1" s="148"/>
      <c r="D1" s="148"/>
      <c r="E1" s="148"/>
    </row>
    <row r="2" spans="1:6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6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6" x14ac:dyDescent="0.25">
      <c r="A4" t="s">
        <v>619</v>
      </c>
      <c r="B4" t="s">
        <v>620</v>
      </c>
      <c r="C4" t="s">
        <v>621</v>
      </c>
      <c r="D4" t="s">
        <v>622</v>
      </c>
      <c r="E4" t="s">
        <v>623</v>
      </c>
      <c r="F4">
        <v>40.700000000000003</v>
      </c>
    </row>
    <row r="5" spans="1:6" x14ac:dyDescent="0.25">
      <c r="A5" t="s">
        <v>624</v>
      </c>
      <c r="B5" t="s">
        <v>625</v>
      </c>
      <c r="C5" t="s">
        <v>621</v>
      </c>
      <c r="D5" t="s">
        <v>622</v>
      </c>
      <c r="E5" t="s">
        <v>626</v>
      </c>
      <c r="F5">
        <v>42.2</v>
      </c>
    </row>
    <row r="6" spans="1:6" x14ac:dyDescent="0.25">
      <c r="A6" t="s">
        <v>627</v>
      </c>
      <c r="B6" t="s">
        <v>628</v>
      </c>
      <c r="C6" t="s">
        <v>621</v>
      </c>
      <c r="D6" t="s">
        <v>622</v>
      </c>
      <c r="E6" t="s">
        <v>629</v>
      </c>
      <c r="F6">
        <v>22.8</v>
      </c>
    </row>
    <row r="7" spans="1:6" x14ac:dyDescent="0.25">
      <c r="A7" t="s">
        <v>630</v>
      </c>
      <c r="B7" t="s">
        <v>631</v>
      </c>
      <c r="C7" t="s">
        <v>621</v>
      </c>
      <c r="D7" t="s">
        <v>622</v>
      </c>
      <c r="E7" t="s">
        <v>622</v>
      </c>
      <c r="F7">
        <v>22.8</v>
      </c>
    </row>
    <row r="8" spans="1:6" x14ac:dyDescent="0.25">
      <c r="A8" t="s">
        <v>632</v>
      </c>
      <c r="B8" t="s">
        <v>633</v>
      </c>
      <c r="C8" t="s">
        <v>621</v>
      </c>
      <c r="D8" t="s">
        <v>622</v>
      </c>
      <c r="E8" t="s">
        <v>634</v>
      </c>
      <c r="F8">
        <v>39.299999999999997</v>
      </c>
    </row>
    <row r="9" spans="1:6" x14ac:dyDescent="0.25">
      <c r="A9" t="s">
        <v>635</v>
      </c>
      <c r="B9" t="s">
        <v>636</v>
      </c>
      <c r="C9" t="s">
        <v>621</v>
      </c>
      <c r="D9" t="s">
        <v>622</v>
      </c>
      <c r="E9" t="s">
        <v>637</v>
      </c>
      <c r="F9">
        <v>75.2</v>
      </c>
    </row>
    <row r="10" spans="1:6" x14ac:dyDescent="0.25">
      <c r="A10" t="s">
        <v>638</v>
      </c>
      <c r="B10" t="s">
        <v>639</v>
      </c>
      <c r="C10" t="s">
        <v>621</v>
      </c>
      <c r="D10" t="s">
        <v>622</v>
      </c>
      <c r="E10" t="s">
        <v>640</v>
      </c>
      <c r="F10">
        <v>38.799999999999997</v>
      </c>
    </row>
    <row r="11" spans="1:6" x14ac:dyDescent="0.25">
      <c r="A11" t="s">
        <v>641</v>
      </c>
      <c r="B11" t="s">
        <v>642</v>
      </c>
      <c r="C11" t="s">
        <v>621</v>
      </c>
      <c r="D11" t="s">
        <v>622</v>
      </c>
      <c r="E11" t="s">
        <v>643</v>
      </c>
      <c r="F11">
        <v>64.2</v>
      </c>
    </row>
    <row r="12" spans="1:6" x14ac:dyDescent="0.25">
      <c r="A12" t="s">
        <v>644</v>
      </c>
      <c r="B12" t="s">
        <v>645</v>
      </c>
      <c r="C12" t="s">
        <v>621</v>
      </c>
      <c r="D12" t="s">
        <v>622</v>
      </c>
      <c r="E12" t="s">
        <v>646</v>
      </c>
      <c r="F12">
        <v>41</v>
      </c>
    </row>
    <row r="13" spans="1:6" x14ac:dyDescent="0.25">
      <c r="A13" t="s">
        <v>647</v>
      </c>
      <c r="B13" t="s">
        <v>648</v>
      </c>
      <c r="C13" t="s">
        <v>621</v>
      </c>
      <c r="D13" t="s">
        <v>622</v>
      </c>
      <c r="E13" t="s">
        <v>649</v>
      </c>
      <c r="F13">
        <v>42.3</v>
      </c>
    </row>
    <row r="14" spans="1:6" x14ac:dyDescent="0.25">
      <c r="A14" t="s">
        <v>650</v>
      </c>
      <c r="B14" t="s">
        <v>651</v>
      </c>
      <c r="C14" t="s">
        <v>621</v>
      </c>
      <c r="D14" t="s">
        <v>622</v>
      </c>
      <c r="E14" t="s">
        <v>652</v>
      </c>
      <c r="F14">
        <v>28.7</v>
      </c>
    </row>
    <row r="15" spans="1:6" x14ac:dyDescent="0.25">
      <c r="A15" t="s">
        <v>653</v>
      </c>
      <c r="B15" t="s">
        <v>654</v>
      </c>
      <c r="C15" t="s">
        <v>621</v>
      </c>
      <c r="D15" t="s">
        <v>622</v>
      </c>
      <c r="E15" t="s">
        <v>655</v>
      </c>
      <c r="F15">
        <v>26.4</v>
      </c>
    </row>
    <row r="16" spans="1:6" x14ac:dyDescent="0.25">
      <c r="A16" t="s">
        <v>656</v>
      </c>
      <c r="B16" t="s">
        <v>657</v>
      </c>
      <c r="C16" t="s">
        <v>621</v>
      </c>
      <c r="D16" t="s">
        <v>622</v>
      </c>
      <c r="E16" t="s">
        <v>658</v>
      </c>
      <c r="F16">
        <v>40.4</v>
      </c>
    </row>
    <row r="17" spans="1:6" x14ac:dyDescent="0.25">
      <c r="A17" t="s">
        <v>659</v>
      </c>
      <c r="B17" t="s">
        <v>660</v>
      </c>
      <c r="C17" t="s">
        <v>621</v>
      </c>
      <c r="D17" t="s">
        <v>622</v>
      </c>
      <c r="E17" t="s">
        <v>661</v>
      </c>
      <c r="F17">
        <v>75.2</v>
      </c>
    </row>
    <row r="18" spans="1:6" x14ac:dyDescent="0.25">
      <c r="A18" t="s">
        <v>662</v>
      </c>
      <c r="B18" t="s">
        <v>663</v>
      </c>
      <c r="C18" t="s">
        <v>621</v>
      </c>
      <c r="D18" t="s">
        <v>622</v>
      </c>
      <c r="E18" t="s">
        <v>664</v>
      </c>
      <c r="F18">
        <v>42.2</v>
      </c>
    </row>
    <row r="19" spans="1:6" x14ac:dyDescent="0.25">
      <c r="A19" t="s">
        <v>665</v>
      </c>
      <c r="B19" t="s">
        <v>666</v>
      </c>
      <c r="C19" t="s">
        <v>621</v>
      </c>
      <c r="D19" t="s">
        <v>622</v>
      </c>
      <c r="E19" t="s">
        <v>667</v>
      </c>
      <c r="F19">
        <v>63.1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6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91" t="s">
        <v>186</v>
      </c>
      <c r="B6" s="73" t="s">
        <v>388</v>
      </c>
      <c r="C6" s="73" t="s">
        <v>587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564</v>
      </c>
      <c r="D7" s="12" t="s">
        <v>266</v>
      </c>
    </row>
    <row r="8" spans="1:4" x14ac:dyDescent="0.25">
      <c r="A8" s="91" t="s">
        <v>188</v>
      </c>
      <c r="B8" s="9" t="s">
        <v>560</v>
      </c>
      <c r="C8" s="5" t="s">
        <v>568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93.4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 t="s">
        <v>566</v>
      </c>
      <c r="D13" s="6" t="s">
        <v>105</v>
      </c>
    </row>
    <row r="14" spans="1:4" x14ac:dyDescent="0.25">
      <c r="A14" s="31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588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590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591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5">
        <v>426.4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592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 t="s">
        <v>593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594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568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568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560.4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 t="s">
        <v>566</v>
      </c>
      <c r="D35" s="6" t="s">
        <v>105</v>
      </c>
    </row>
    <row r="36" spans="1:4" x14ac:dyDescent="0.25">
      <c r="A36" s="31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51" t="s">
        <v>252</v>
      </c>
      <c r="C37" s="49" t="s">
        <v>578</v>
      </c>
      <c r="D37" s="50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568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7" t="s">
        <v>669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8"/>
      <c r="B47" s="162" t="s">
        <v>109</v>
      </c>
      <c r="C47" s="163"/>
      <c r="D47" s="164"/>
    </row>
    <row r="48" spans="1:4" x14ac:dyDescent="0.25">
      <c r="A48" s="31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595</v>
      </c>
      <c r="D51" s="96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569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597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 t="s">
        <v>566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567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598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599</v>
      </c>
      <c r="D64" s="96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670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600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 t="s">
        <v>566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670</v>
      </c>
      <c r="D77" s="6" t="s">
        <v>97</v>
      </c>
    </row>
    <row r="78" spans="1:4" x14ac:dyDescent="0.25">
      <c r="A78" s="59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597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 t="s">
        <v>566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567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598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602</v>
      </c>
      <c r="D86" s="126" t="s">
        <v>510</v>
      </c>
    </row>
    <row r="87" spans="1:4" x14ac:dyDescent="0.25">
      <c r="A87" s="59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670</v>
      </c>
      <c r="D90" s="6" t="s">
        <v>97</v>
      </c>
    </row>
    <row r="91" spans="1:4" x14ac:dyDescent="0.25">
      <c r="A91" s="59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603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597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567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598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 t="s">
        <v>604</v>
      </c>
      <c r="D99" s="96" t="s">
        <v>510</v>
      </c>
    </row>
    <row r="100" spans="1:4" x14ac:dyDescent="0.25">
      <c r="A100" s="59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670</v>
      </c>
      <c r="D103" s="6" t="s">
        <v>97</v>
      </c>
    </row>
    <row r="104" spans="1:4" x14ac:dyDescent="0.25">
      <c r="A104" s="59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671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597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 t="s">
        <v>566</v>
      </c>
      <c r="D108" s="6" t="s">
        <v>105</v>
      </c>
    </row>
    <row r="109" spans="1:4" x14ac:dyDescent="0.25">
      <c r="A109" s="55" t="s">
        <v>28</v>
      </c>
      <c r="B109" s="150" t="s">
        <v>121</v>
      </c>
      <c r="C109" s="151"/>
      <c r="D109" s="152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 t="s">
        <v>605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568</v>
      </c>
      <c r="D127" s="36" t="s">
        <v>86</v>
      </c>
    </row>
    <row r="128" spans="1:4" x14ac:dyDescent="0.25">
      <c r="A128" s="31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606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0" sqref="C5:C10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490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490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5" t="s">
        <v>607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608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1060560003350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560032076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609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613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614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578</v>
      </c>
      <c r="D15" s="10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52" t="s">
        <v>4</v>
      </c>
      <c r="B2" s="131" t="s">
        <v>5</v>
      </c>
      <c r="C2" s="131" t="s">
        <v>6</v>
      </c>
      <c r="D2" s="130" t="s">
        <v>7</v>
      </c>
    </row>
    <row r="3" spans="1:4" ht="12.75" customHeight="1" x14ac:dyDescent="0.25">
      <c r="A3" s="68">
        <v>1</v>
      </c>
      <c r="B3" s="162" t="s">
        <v>164</v>
      </c>
      <c r="C3" s="163"/>
      <c r="D3" s="164"/>
    </row>
    <row r="4" spans="1:4" ht="30" x14ac:dyDescent="0.25">
      <c r="A4" s="69" t="s">
        <v>186</v>
      </c>
      <c r="B4" s="62" t="s">
        <v>165</v>
      </c>
      <c r="C4" s="172" t="s">
        <v>672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3">
        <v>1080561000761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172">
        <v>57101001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172">
        <v>561057820</v>
      </c>
      <c r="D7" s="6" t="s">
        <v>148</v>
      </c>
    </row>
    <row r="8" spans="1:4" ht="30" x14ac:dyDescent="0.25">
      <c r="A8" s="69" t="s">
        <v>190</v>
      </c>
      <c r="B8" s="62" t="s">
        <v>149</v>
      </c>
      <c r="C8" s="172" t="s">
        <v>673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172" t="s">
        <v>674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172" t="s">
        <v>675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172" t="s">
        <v>675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172" t="s">
        <v>676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172" t="s">
        <v>677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72" t="s">
        <v>678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4" t="s">
        <v>679</v>
      </c>
      <c r="D15" s="6" t="s">
        <v>156</v>
      </c>
    </row>
    <row r="16" spans="1:4" x14ac:dyDescent="0.25">
      <c r="A16" s="56" t="s">
        <v>192</v>
      </c>
      <c r="B16" s="164" t="s">
        <v>174</v>
      </c>
      <c r="C16" s="171"/>
      <c r="D16" s="171"/>
    </row>
    <row r="17" spans="1:4" ht="30" x14ac:dyDescent="0.25">
      <c r="A17" s="69" t="s">
        <v>193</v>
      </c>
      <c r="B17" s="62" t="s">
        <v>165</v>
      </c>
      <c r="C17" s="172" t="s">
        <v>680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52" t="s">
        <v>681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2" t="s">
        <v>682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2" t="s">
        <v>683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172" t="s">
        <v>684</v>
      </c>
      <c r="D21" s="6" t="s">
        <v>150</v>
      </c>
    </row>
    <row r="22" spans="1:4" ht="30" x14ac:dyDescent="0.25">
      <c r="A22" s="69" t="s">
        <v>198</v>
      </c>
      <c r="B22" s="62" t="s">
        <v>151</v>
      </c>
      <c r="C22" s="172" t="s">
        <v>685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172" t="s">
        <v>686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172" t="s">
        <v>686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172" t="s">
        <v>687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172">
        <v>2008</v>
      </c>
      <c r="D26" s="6" t="s">
        <v>175</v>
      </c>
    </row>
    <row r="27" spans="1:4" ht="30" x14ac:dyDescent="0.25">
      <c r="A27" s="69" t="s">
        <v>203</v>
      </c>
      <c r="B27" s="62" t="s">
        <v>153</v>
      </c>
      <c r="C27" s="175" t="s">
        <v>688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76" t="s">
        <v>689</v>
      </c>
      <c r="D28" s="6" t="s">
        <v>156</v>
      </c>
    </row>
    <row r="29" spans="1:4" x14ac:dyDescent="0.25">
      <c r="A29" s="56" t="s">
        <v>204</v>
      </c>
      <c r="B29" s="164" t="s">
        <v>176</v>
      </c>
      <c r="C29" s="164"/>
      <c r="D29" s="164"/>
    </row>
    <row r="30" spans="1:4" ht="45" x14ac:dyDescent="0.25">
      <c r="A30" s="69" t="s">
        <v>205</v>
      </c>
      <c r="B30" s="62" t="s">
        <v>165</v>
      </c>
      <c r="C30" s="172" t="s">
        <v>690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52" t="s">
        <v>691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2" t="s">
        <v>692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2" t="s">
        <v>693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172" t="s">
        <v>694</v>
      </c>
      <c r="D34" s="6" t="s">
        <v>150</v>
      </c>
    </row>
    <row r="35" spans="1:4" ht="30" x14ac:dyDescent="0.25">
      <c r="A35" s="69" t="s">
        <v>274</v>
      </c>
      <c r="B35" s="62" t="s">
        <v>151</v>
      </c>
      <c r="C35" s="172" t="s">
        <v>695</v>
      </c>
      <c r="D35" s="6" t="s">
        <v>169</v>
      </c>
    </row>
    <row r="36" spans="1:4" ht="45" x14ac:dyDescent="0.25">
      <c r="A36" s="69" t="s">
        <v>275</v>
      </c>
      <c r="B36" s="62" t="s">
        <v>157</v>
      </c>
      <c r="C36" s="172" t="s">
        <v>696</v>
      </c>
      <c r="D36" s="6" t="s">
        <v>170</v>
      </c>
    </row>
    <row r="37" spans="1:4" ht="45" x14ac:dyDescent="0.25">
      <c r="A37" s="69" t="s">
        <v>329</v>
      </c>
      <c r="B37" s="62" t="s">
        <v>159</v>
      </c>
      <c r="C37" s="172" t="s">
        <v>696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172" t="s">
        <v>687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172" t="s">
        <v>697</v>
      </c>
      <c r="D39" s="6" t="s">
        <v>177</v>
      </c>
    </row>
    <row r="40" spans="1:4" ht="30" x14ac:dyDescent="0.25">
      <c r="A40" s="69" t="s">
        <v>332</v>
      </c>
      <c r="B40" s="62" t="s">
        <v>153</v>
      </c>
      <c r="C40" s="177" t="s">
        <v>698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8" t="s">
        <v>699</v>
      </c>
      <c r="D41" s="6" t="s">
        <v>156</v>
      </c>
    </row>
    <row r="42" spans="1:4" x14ac:dyDescent="0.25">
      <c r="A42" s="56" t="s">
        <v>13</v>
      </c>
      <c r="B42" s="164" t="s">
        <v>178</v>
      </c>
      <c r="C42" s="171"/>
      <c r="D42" s="171"/>
    </row>
    <row r="43" spans="1:4" ht="30" x14ac:dyDescent="0.25">
      <c r="A43" s="69" t="s">
        <v>214</v>
      </c>
      <c r="B43" s="62" t="s">
        <v>165</v>
      </c>
      <c r="C43" s="172" t="s">
        <v>672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3">
        <v>1080561000761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172">
        <v>57101001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172">
        <v>561057820</v>
      </c>
      <c r="D46" s="6" t="s">
        <v>148</v>
      </c>
    </row>
    <row r="47" spans="1:4" ht="30" x14ac:dyDescent="0.25">
      <c r="A47" s="69" t="s">
        <v>218</v>
      </c>
      <c r="B47" s="62" t="s">
        <v>149</v>
      </c>
      <c r="C47" s="172" t="s">
        <v>673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172" t="s">
        <v>674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172" t="s">
        <v>675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172" t="s">
        <v>675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172" t="s">
        <v>676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172" t="s">
        <v>677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172" t="s">
        <v>678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4" t="s">
        <v>679</v>
      </c>
      <c r="D54" s="6" t="s">
        <v>156</v>
      </c>
    </row>
    <row r="55" spans="1:4" x14ac:dyDescent="0.25">
      <c r="A55" s="56" t="s">
        <v>16</v>
      </c>
      <c r="B55" s="164" t="s">
        <v>180</v>
      </c>
      <c r="C55" s="171"/>
      <c r="D55" s="171"/>
    </row>
    <row r="56" spans="1:4" ht="30" x14ac:dyDescent="0.25">
      <c r="A56" s="69" t="s">
        <v>220</v>
      </c>
      <c r="B56" s="62" t="s">
        <v>165</v>
      </c>
      <c r="C56" s="172" t="s">
        <v>700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173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172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172">
        <v>560037035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172" t="s">
        <v>701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172" t="s">
        <v>702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172" t="s">
        <v>703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172" t="s">
        <v>677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172" t="s">
        <v>676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172" t="s">
        <v>677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172" t="s">
        <v>704</v>
      </c>
      <c r="D66" s="6" t="s">
        <v>154</v>
      </c>
    </row>
    <row r="67" spans="1:4" ht="30" x14ac:dyDescent="0.25">
      <c r="A67" s="69" t="s">
        <v>340</v>
      </c>
      <c r="B67" s="62" t="s">
        <v>155</v>
      </c>
      <c r="C67" s="174" t="s">
        <v>705</v>
      </c>
      <c r="D67" s="6" t="s">
        <v>156</v>
      </c>
    </row>
    <row r="68" spans="1:4" x14ac:dyDescent="0.25">
      <c r="A68" s="56" t="s">
        <v>19</v>
      </c>
      <c r="B68" s="164" t="s">
        <v>182</v>
      </c>
      <c r="C68" s="171"/>
      <c r="D68" s="171"/>
    </row>
    <row r="69" spans="1:4" ht="45" x14ac:dyDescent="0.25">
      <c r="A69" s="69" t="s">
        <v>224</v>
      </c>
      <c r="B69" s="62" t="s">
        <v>165</v>
      </c>
      <c r="C69" s="27" t="s">
        <v>706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52" t="s">
        <v>707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2" t="s">
        <v>708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2" t="s">
        <v>709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172" t="s">
        <v>710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172" t="s">
        <v>711</v>
      </c>
      <c r="D74" s="6" t="s">
        <v>169</v>
      </c>
    </row>
    <row r="75" spans="1:4" ht="45" x14ac:dyDescent="0.25">
      <c r="A75" s="69" t="s">
        <v>230</v>
      </c>
      <c r="B75" s="62" t="s">
        <v>157</v>
      </c>
      <c r="C75" s="172" t="s">
        <v>712</v>
      </c>
      <c r="D75" s="6" t="s">
        <v>170</v>
      </c>
    </row>
    <row r="76" spans="1:4" ht="45" x14ac:dyDescent="0.25">
      <c r="A76" s="69" t="s">
        <v>283</v>
      </c>
      <c r="B76" s="62" t="s">
        <v>159</v>
      </c>
      <c r="C76" s="172" t="s">
        <v>712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172" t="s">
        <v>687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172" t="s">
        <v>697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179" t="s">
        <v>704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80" t="s">
        <v>713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C6FBBAD6-18C4-4D86-8E8F-EDA1611538C1}"/>
    <hyperlink ref="C15" r:id="rId2" xr:uid="{4A249CDF-009B-4741-89FC-155031CC7CB8}"/>
    <hyperlink ref="C28" r:id="rId3" display="mailto:elseti71@mail.ru" xr:uid="{39CF580C-E7A9-4820-AAFB-5E6758C8D90D}"/>
    <hyperlink ref="C54" r:id="rId4" xr:uid="{A6E6F5E8-9D20-4441-9E4C-43AE65A087C3}"/>
    <hyperlink ref="C80" r:id="rId5" display="mailto:oao-mvodokanal@mail.ru" xr:uid="{64955A18-CAB6-425E-A41A-07A752A23A0A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2020-06-11T14:25:33Z</dcterms:modified>
</cp:coreProperties>
</file>